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январь 2016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<sst xmlns="http://schemas.openxmlformats.org/spreadsheetml/2006/main" count="62" uniqueCount="41">
  <si>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</si>
  <si>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</si>
  <si>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</si>
  <si>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</si>
  <si>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</si>
  <si>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</si>
  <si>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</si>
  <si>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</si>
  <si>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</si>
  <si>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</si>
  <si>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</si>
  <si>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</si>
  <si>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</si>
  <si>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</si>
  <si>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</si>
  <si>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</si>
  <si>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</si>
  <si>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</si>
  <si>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</si>
  <si>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</si>
  <si>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</si>
  <si>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</si>
  <si>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</si>
  <si>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</si>
  <si>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</si>
  <si>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</si>
  <si>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</si>
  <si>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</si>
  <si>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</si>
  <si>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</si>
  <si>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</si>
  <si>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</si>
  <si>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</si>
  <si>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</si>
  <si>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</si>
  <si>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</si>
  <si>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</si>
  <si>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</si>
  <si>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</si>
  <si>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t>Директор ООО "ГАРАНТЭНЕРГОСЕРВИС"                                                                          Баранов В.А.</t>
  </si>
  <si>
    <r>
      <t>за январь 2016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</si>
</sst>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20"/>
      <c r="C1" s="20"/>
      <c r="D1" s="20"/>
      <c r="E1" s="20"/>
      <c r="F1" s="20"/>
      <c r="G1" s="20"/>
    </row>
    <row r="2" spans="1:7" ht="18.75">
      <c r="A2" s="19" t="s">
        <v>1</v>
      </c>
      <c r="B2" s="20"/>
      <c r="C2" s="20"/>
      <c r="D2" s="20"/>
      <c r="E2" s="20"/>
      <c r="F2" s="20"/>
      <c r="G2" s="20"/>
    </row>
    <row r="4" spans="1:2" ht="15.75">
      <c r="A4" s="21" t="s">
        <v>40</v>
      </c>
      <c r="B4" s="22"/>
    </row>
    <row r="6" spans="1:7" ht="14.25">
      <c r="A6" s="23" t="s">
        <v>2</v>
      </c>
      <c r="B6" s="18" t="s">
        <v>17</v>
      </c>
      <c r="C6" s="23" t="s">
        <v>27</v>
      </c>
      <c r="D6" s="23" t="s">
        <v>28</v>
      </c>
      <c r="E6" s="7"/>
      <c r="F6" s="18" t="s">
        <v>30</v>
      </c>
      <c r="G6" s="18"/>
    </row>
    <row r="7" spans="1:7" ht="14.25">
      <c r="A7" s="23"/>
      <c r="B7" s="18"/>
      <c r="C7" s="23"/>
      <c r="D7" s="23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0</v>
      </c>
      <c r="E8" s="11">
        <f>E9</f>
        <v>0</v>
      </c>
      <c r="F8" s="11">
        <f>F9</f>
        <v>0</v>
      </c>
      <c r="G8" s="11">
        <f>G9</f>
        <v>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0</v>
      </c>
      <c r="E9" s="11">
        <f>E10+E14+E18</f>
        <v>0</v>
      </c>
      <c r="F9" s="11">
        <f>F10+F14+F18</f>
        <v>0</v>
      </c>
      <c r="G9" s="11">
        <f>G10+G14+G18</f>
        <v>0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0</v>
      </c>
      <c r="E10" s="11">
        <f>SUM(E11:E13)</f>
        <v>0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0</v>
      </c>
      <c r="E11" s="13">
        <v>0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0</v>
      </c>
      <c r="E14" s="11">
        <f>SUM(E15:E17)</f>
        <v>0</v>
      </c>
      <c r="F14" s="11">
        <f>SUM(F15:F17)</f>
        <v>0</v>
      </c>
      <c r="G14" s="11">
        <f>SUM(G15:G17)</f>
        <v>0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0</v>
      </c>
      <c r="E15" s="11">
        <v>0</v>
      </c>
      <c r="F15" s="11">
        <v>0</v>
      </c>
      <c r="G15" s="11">
        <v>0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0</v>
      </c>
      <c r="E16" s="11">
        <v>0</v>
      </c>
      <c r="F16" s="11">
        <v>0</v>
      </c>
      <c r="G16" s="11">
        <v>0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0</v>
      </c>
      <c r="E18" s="11">
        <f>E19</f>
        <v>0</v>
      </c>
      <c r="F18" s="11">
        <f>F19</f>
        <v>0</v>
      </c>
      <c r="G18" s="11">
        <f>G19</f>
        <v>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0</v>
      </c>
      <c r="E19" s="11">
        <v>0</v>
      </c>
      <c r="F19" s="11">
        <v>0</v>
      </c>
      <c r="G19" s="11">
        <v>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39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2018-02-15T06:04:25Z</dcterms:modified>
  <cp:category/>
  <cp:version/>
  <cp:contentType/>
  <cp:contentStatus/>
</cp:coreProperties>
</file>